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Feuil1" sheetId="1" r:id="rId1"/>
  </sheets>
  <calcPr calcId="124519"/>
</workbook>
</file>

<file path=xl/calcChain.xml><?xml version="1.0" encoding="utf-8"?>
<calcChain xmlns="http://schemas.openxmlformats.org/spreadsheetml/2006/main">
  <c r="C37" i="1"/>
</calcChain>
</file>

<file path=xl/sharedStrings.xml><?xml version="1.0" encoding="utf-8"?>
<sst xmlns="http://schemas.openxmlformats.org/spreadsheetml/2006/main" count="140" uniqueCount="104">
  <si>
    <t>الرقم</t>
  </si>
  <si>
    <t>الولاية</t>
  </si>
  <si>
    <t>بلدية</t>
  </si>
  <si>
    <t>نوع النشاط</t>
  </si>
  <si>
    <t>اسم ولقب التاجر</t>
  </si>
  <si>
    <t>العنوان التجاري</t>
  </si>
  <si>
    <t xml:space="preserve">المنيعـــة </t>
  </si>
  <si>
    <t>المنيعـــة</t>
  </si>
  <si>
    <t>المخابـــز</t>
  </si>
  <si>
    <t>بوحميدة حسان</t>
  </si>
  <si>
    <t>شارع علي لابونت</t>
  </si>
  <si>
    <t>فريد بن السويسي</t>
  </si>
  <si>
    <t>حي حفرة العباس</t>
  </si>
  <si>
    <t>بوحميدة عزالدين</t>
  </si>
  <si>
    <t>وسط المدينة</t>
  </si>
  <si>
    <t>كريم  بوطاطة</t>
  </si>
  <si>
    <t>شارع بريك بوعمامة</t>
  </si>
  <si>
    <t>حمزة سمية</t>
  </si>
  <si>
    <t>حي 200 مسكن</t>
  </si>
  <si>
    <t xml:space="preserve">تغديـــــة عامـــــة </t>
  </si>
  <si>
    <t>بولال عبد الله</t>
  </si>
  <si>
    <t>حي حدب بن عرفة</t>
  </si>
  <si>
    <t>خالدي مولود</t>
  </si>
  <si>
    <t>بن كينة سليمان</t>
  </si>
  <si>
    <t>زايدي عبد المالك</t>
  </si>
  <si>
    <t>بوخشبة عبد القادر</t>
  </si>
  <si>
    <t>حي أولاد فرج</t>
  </si>
  <si>
    <t>بوخاوة عبد الله</t>
  </si>
  <si>
    <t>حجاج مولاي</t>
  </si>
  <si>
    <t>حي اولاد زيد</t>
  </si>
  <si>
    <t xml:space="preserve">عماري نعيمـــة </t>
  </si>
  <si>
    <t>حجاج رحيم</t>
  </si>
  <si>
    <t>حي قصر بلقاسم</t>
  </si>
  <si>
    <t xml:space="preserve">فرج محمد </t>
  </si>
  <si>
    <t>حي بلعيــد</t>
  </si>
  <si>
    <t>لحباكي فضيىة</t>
  </si>
  <si>
    <t>حي بلبشير</t>
  </si>
  <si>
    <t>بن عويسة عبد المالك</t>
  </si>
  <si>
    <t>محل رقم 38 المركز التجاري</t>
  </si>
  <si>
    <t>ميهوبي عاشور</t>
  </si>
  <si>
    <t>المنيعــة</t>
  </si>
  <si>
    <t xml:space="preserve">المنيعة </t>
  </si>
  <si>
    <t>خضر وفواكه</t>
  </si>
  <si>
    <t>حجاجي محمد</t>
  </si>
  <si>
    <t xml:space="preserve">بوركبة إسحاق </t>
  </si>
  <si>
    <t>تين بوزيد</t>
  </si>
  <si>
    <t>موساوي أحمد</t>
  </si>
  <si>
    <t xml:space="preserve">خدمات </t>
  </si>
  <si>
    <t>بلوبر خالد/م خدمات</t>
  </si>
  <si>
    <t>منطقة النشاطات</t>
  </si>
  <si>
    <t>الواعر أحمد/ مهاتفة</t>
  </si>
  <si>
    <t>وسط المدينة بلقرب من البريد</t>
  </si>
  <si>
    <t xml:space="preserve">عمراني إبراهيم  مهاتفة </t>
  </si>
  <si>
    <t>قرادي نوح/ت ت للزيوت والشحوم</t>
  </si>
  <si>
    <t xml:space="preserve">طريق الوطني رقم 01 </t>
  </si>
  <si>
    <t>بلحيران كلثوم /مكانيك عامة</t>
  </si>
  <si>
    <t>حي زويتل  /المنيعة</t>
  </si>
  <si>
    <t>أولاد حيمودة مراد/م خدمات</t>
  </si>
  <si>
    <t>الطريق الوطني رقم (1)</t>
  </si>
  <si>
    <t>سيراج بلقاسم /م خدمات</t>
  </si>
  <si>
    <t xml:space="preserve">حاسي لقارة </t>
  </si>
  <si>
    <t>مخابز</t>
  </si>
  <si>
    <t>أم الخير خليفة</t>
  </si>
  <si>
    <t>حاسي القارة</t>
  </si>
  <si>
    <t xml:space="preserve">شاوش نجمة  </t>
  </si>
  <si>
    <t>بن السويسي مصباح</t>
  </si>
  <si>
    <t xml:space="preserve">تغدية عامة </t>
  </si>
  <si>
    <t xml:space="preserve">بوسنة محمد </t>
  </si>
  <si>
    <t>بن دوي عبد الحق</t>
  </si>
  <si>
    <t>براهمي نور الدين</t>
  </si>
  <si>
    <t xml:space="preserve">الهامل مبروكة </t>
  </si>
  <si>
    <t xml:space="preserve">بلكحل ميلود </t>
  </si>
  <si>
    <t>مخيرص بوحفص/جزار</t>
  </si>
  <si>
    <t>نفطال حاسي القارة</t>
  </si>
  <si>
    <t>علي باي مالك/ مقهى</t>
  </si>
  <si>
    <t>بوقرين أحمد/ت,عجلات</t>
  </si>
  <si>
    <t>حي الواجدة حاسي القارة</t>
  </si>
  <si>
    <t>حاسي الفحل</t>
  </si>
  <si>
    <t>مرسلي خديجة</t>
  </si>
  <si>
    <t xml:space="preserve"> حاسي لفحل</t>
  </si>
  <si>
    <t>صنديد بلخير</t>
  </si>
  <si>
    <t>بوشنتوف عبد القادر</t>
  </si>
  <si>
    <t>حاسي لفحل</t>
  </si>
  <si>
    <t>عباس جبار</t>
  </si>
  <si>
    <t>دخينيسة الاخضر</t>
  </si>
  <si>
    <t>أولاد الهدار أحمد</t>
  </si>
  <si>
    <t>حي 30 مسكن حاسي لفحل</t>
  </si>
  <si>
    <t>شيتورة مصطفى/جزار</t>
  </si>
  <si>
    <t>بن زحاف عبد المجيد /مهاتفة</t>
  </si>
  <si>
    <t>حي بوضياف حاسي لفحل</t>
  </si>
  <si>
    <t>حميدة لخضر/مقهى</t>
  </si>
  <si>
    <t>أولاد مير بشير/ت, عجلات</t>
  </si>
  <si>
    <t>بن زحاف علي/ميكانيك</t>
  </si>
  <si>
    <t>نفطال حاسي لفحل</t>
  </si>
  <si>
    <t xml:space="preserve">بن سعد عبد القادر  </t>
  </si>
  <si>
    <t>بونعامة عبد الباسط</t>
  </si>
  <si>
    <t xml:space="preserve">شارع الأمير عبد القادر </t>
  </si>
  <si>
    <t xml:space="preserve">براهمي عبد المجيد </t>
  </si>
  <si>
    <t xml:space="preserve">حاسي القارة </t>
  </si>
  <si>
    <t xml:space="preserve">حجاج مولاي </t>
  </si>
  <si>
    <t xml:space="preserve">أولاد زيد </t>
  </si>
  <si>
    <t xml:space="preserve">سليماني عبد الغاني / ت ت لقطع الغيار </t>
  </si>
  <si>
    <t xml:space="preserve">مجيد دحماني </t>
  </si>
  <si>
    <t>جدول 01 : قائمة التجار المسخريين بمناسبة عيد الفطر المبارك 2024 حسب نوع النشاط ولاية المنيعة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</si>
</sst>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/>
    </xf>
    <xf numFmtId="0" fontId="6" fillId="0" borderId="1" xfId="0" applyFont="1" applyBorder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0" fontId="9" fillId="0" borderId="0" xfId="0" applyFont="1" applyAlignment="1"/>
    <xf numFmtId="0" fontId="8" fillId="0" borderId="0" xfId="0" applyFont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vertical="center"/>
    </xf>
    <xf numFmtId="0" fontId="0" fillId="0" borderId="0" xfId="0" applyBorder="1"/>
    <xf numFmtId="0" fontId="8" fillId="0" borderId="0" xfId="0" applyFont="1" applyBorder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0" fillId="0" borderId="0" xfId="0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right" vertical="center"/>
    </xf>
    <xf numFmtId="0" fontId="7" fillId="0" borderId="0" xfId="0" applyFont="1" applyAlignment="1">
      <alignment horizontal="center" vertical="top"/>
    </xf>
    <xf numFmtId="0" fontId="6" fillId="0" borderId="2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2" xfId="0" applyFont="1" applyBorder="1" applyAlignment="1">
      <alignment horizontal="center" vertical="center" textRotation="90"/>
    </xf>
    <xf numFmtId="0" fontId="6" fillId="0" borderId="14" xfId="0" applyFont="1" applyBorder="1" applyAlignment="1">
      <alignment horizontal="center" vertical="center" textRotation="90"/>
    </xf>
    <xf numFmtId="0" fontId="6" fillId="0" borderId="24" xfId="0" applyFont="1" applyBorder="1" applyAlignment="1">
      <alignment horizontal="center" vertical="center" textRotation="90"/>
    </xf>
    <xf numFmtId="0" fontId="6" fillId="0" borderId="13" xfId="0" applyFont="1" applyBorder="1" applyAlignment="1">
      <alignment horizontal="center" vertical="center" textRotation="90"/>
    </xf>
    <xf numFmtId="0" fontId="6" fillId="0" borderId="15" xfId="0" applyFont="1" applyBorder="1" applyAlignment="1">
      <alignment horizontal="center" vertical="center" textRotation="90"/>
    </xf>
    <xf numFmtId="0" fontId="6" fillId="0" borderId="19" xfId="0" applyFont="1" applyBorder="1" applyAlignment="1">
      <alignment horizontal="center" vertical="center" textRotation="90"/>
    </xf>
    <xf numFmtId="0" fontId="6" fillId="0" borderId="2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textRotation="90"/>
    </xf>
    <xf numFmtId="0" fontId="6" fillId="0" borderId="20" xfId="0" applyFont="1" applyBorder="1" applyAlignment="1">
      <alignment horizontal="center" vertical="center" textRotation="1"/>
    </xf>
    <xf numFmtId="0" fontId="6" fillId="0" borderId="22" xfId="0" applyFont="1" applyBorder="1" applyAlignment="1">
      <alignment horizontal="center" vertical="center" textRotation="1"/>
    </xf>
    <xf numFmtId="0" fontId="6" fillId="0" borderId="23" xfId="0" applyFont="1" applyBorder="1" applyAlignment="1">
      <alignment horizontal="center" vertical="center" textRotation="1" wrapText="1"/>
    </xf>
    <xf numFmtId="0" fontId="6" fillId="0" borderId="20" xfId="0" applyFont="1" applyBorder="1" applyAlignment="1">
      <alignment horizontal="center" vertical="center" textRotation="1" wrapText="1"/>
    </xf>
    <xf numFmtId="0" fontId="7" fillId="0" borderId="20" xfId="0" applyFont="1" applyBorder="1"/>
    <xf numFmtId="0" fontId="7" fillId="0" borderId="22" xfId="0" applyFont="1" applyBorder="1"/>
    <xf numFmtId="0" fontId="6" fillId="0" borderId="23" xfId="0" applyFont="1" applyBorder="1" applyAlignment="1">
      <alignment horizontal="center" vertical="center" textRotation="1"/>
    </xf>
    <xf numFmtId="0" fontId="6" fillId="0" borderId="5" xfId="0" applyFont="1" applyBorder="1" applyAlignment="1">
      <alignment horizontal="center" vertical="center" textRotation="1"/>
    </xf>
    <xf numFmtId="0" fontId="6" fillId="0" borderId="7" xfId="0" applyFont="1" applyBorder="1" applyAlignment="1">
      <alignment horizontal="center" vertical="center" textRotation="1"/>
    </xf>
    <xf numFmtId="0" fontId="6" fillId="0" borderId="8" xfId="0" applyFont="1" applyBorder="1" applyAlignment="1">
      <alignment horizontal="center" vertical="center" textRotation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textRotation="90"/>
    </xf>
    <xf numFmtId="0" fontId="7" fillId="0" borderId="7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/>
    </xf>
    <xf numFmtId="0" fontId="6" fillId="0" borderId="7" xfId="0" applyFont="1" applyBorder="1" applyAlignment="1">
      <alignment horizontal="center" vertical="center" textRotation="90"/>
    </xf>
    <xf numFmtId="0" fontId="6" fillId="0" borderId="8" xfId="0" applyFont="1" applyBorder="1" applyAlignment="1">
      <alignment horizontal="center" vertical="center" textRotation="90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7" fillId="0" borderId="0" xfId="0" applyFont="1" applyBorder="1" applyAlignment="1"/>
    <xf numFmtId="0" fontId="7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691569</xdr:colOff>
      <xdr:row>11</xdr:row>
      <xdr:rowOff>0</xdr:rowOff>
    </xdr:from>
    <xdr:ext cx="184731" cy="264560"/>
    <xdr:sp macro="" textlink="">
      <xdr:nvSpPr>
        <xdr:cNvPr id="2" name="ZoneTexte 1"/>
        <xdr:cNvSpPr txBox="1"/>
      </xdr:nvSpPr>
      <xdr:spPr>
        <a:xfrm>
          <a:off x="12021645375" y="29194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 rtl="1"/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J104"/>
  <sheetViews>
    <sheetView rightToLeft="1" tabSelected="1" topLeftCell="D1" zoomScale="70" zoomScaleNormal="70" workbookViewId="0">
      <selection activeCell="F77" sqref="F77"/>
    </sheetView>
  </sheetViews>
  <sheetFormatPr baseColWidth="10" defaultColWidth="9.140625" defaultRowHeight="15"/>
  <cols>
    <col min="3" max="3" width="44.28515625" customWidth="1"/>
    <col min="4" max="4" width="29.28515625" customWidth="1"/>
    <col min="5" max="5" width="42.28515625" customWidth="1"/>
    <col min="6" max="6" width="43" customWidth="1"/>
    <col min="7" max="7" width="82" customWidth="1"/>
    <col min="8" max="8" width="61.28515625" customWidth="1"/>
    <col min="10" max="10" width="63.5703125" customWidth="1"/>
  </cols>
  <sheetData>
    <row r="3" spans="3:10" ht="36">
      <c r="C3" s="22"/>
      <c r="D3" s="32" t="s">
        <v>103</v>
      </c>
      <c r="E3" s="32"/>
      <c r="F3" s="32"/>
      <c r="G3" s="32"/>
      <c r="H3" s="1"/>
    </row>
    <row r="4" spans="3:10" ht="46.5">
      <c r="C4" s="89"/>
      <c r="D4" s="89"/>
      <c r="E4" s="89"/>
      <c r="F4" s="89"/>
      <c r="G4" s="89"/>
      <c r="H4" s="89"/>
      <c r="I4" s="2"/>
    </row>
    <row r="5" spans="3:10" ht="5.25" customHeight="1">
      <c r="C5" s="3"/>
      <c r="D5" s="4"/>
      <c r="E5" s="4"/>
      <c r="F5" s="4"/>
      <c r="G5" s="4"/>
      <c r="H5" s="4"/>
      <c r="I5" s="5"/>
    </row>
    <row r="6" spans="3:10" ht="46.5" hidden="1">
      <c r="C6" s="3"/>
      <c r="D6" s="90"/>
      <c r="E6" s="90"/>
      <c r="F6" s="90"/>
      <c r="G6" s="90"/>
      <c r="H6" s="90"/>
      <c r="I6" s="6"/>
    </row>
    <row r="7" spans="3:10" ht="46.5" hidden="1">
      <c r="C7" s="3"/>
      <c r="D7" s="4"/>
      <c r="E7" s="4"/>
      <c r="F7" s="4"/>
      <c r="G7" s="4"/>
      <c r="H7" s="4"/>
      <c r="I7" s="6"/>
    </row>
    <row r="8" spans="3:10" ht="50.25" hidden="1" customHeight="1">
      <c r="C8" s="7"/>
      <c r="D8" s="89"/>
      <c r="E8" s="89"/>
      <c r="F8" s="89"/>
      <c r="G8" s="89"/>
      <c r="H8" s="89"/>
      <c r="I8" s="8"/>
      <c r="J8" s="9"/>
    </row>
    <row r="9" spans="3:10" ht="46.5" hidden="1">
      <c r="C9" s="4"/>
      <c r="D9" s="4"/>
      <c r="E9" s="4"/>
      <c r="F9" s="3"/>
      <c r="G9" s="3"/>
      <c r="H9" s="3"/>
      <c r="I9" s="10"/>
    </row>
    <row r="10" spans="3:10" ht="4.5" customHeight="1" thickBot="1">
      <c r="C10" s="3"/>
      <c r="I10" s="4"/>
    </row>
    <row r="11" spans="3:10" ht="21.75" hidden="1" thickBot="1">
      <c r="C11" s="1"/>
      <c r="I11" s="5"/>
    </row>
    <row r="12" spans="3:10" ht="21.75" hidden="1" thickBot="1">
      <c r="I12" s="5"/>
    </row>
    <row r="13" spans="3:10" ht="69.75" customHeight="1">
      <c r="C13" s="11" t="s">
        <v>0</v>
      </c>
      <c r="D13" s="12" t="s">
        <v>1</v>
      </c>
      <c r="E13" s="12" t="s">
        <v>2</v>
      </c>
      <c r="F13" s="49" t="s">
        <v>3</v>
      </c>
      <c r="G13" s="12" t="s">
        <v>4</v>
      </c>
      <c r="H13" s="13" t="s">
        <v>5</v>
      </c>
      <c r="I13" s="5"/>
    </row>
    <row r="14" spans="3:10" ht="45.75" customHeight="1">
      <c r="C14" s="14">
        <v>1</v>
      </c>
      <c r="D14" s="91" t="s">
        <v>6</v>
      </c>
      <c r="E14" s="91" t="s">
        <v>7</v>
      </c>
      <c r="F14" s="96" t="s">
        <v>8</v>
      </c>
      <c r="G14" s="14" t="s">
        <v>9</v>
      </c>
      <c r="H14" s="16" t="s">
        <v>10</v>
      </c>
      <c r="I14" s="5"/>
    </row>
    <row r="15" spans="3:10" ht="36">
      <c r="C15" s="17">
        <v>2</v>
      </c>
      <c r="D15" s="92"/>
      <c r="E15" s="94"/>
      <c r="F15" s="97"/>
      <c r="G15" s="14" t="s">
        <v>11</v>
      </c>
      <c r="H15" s="16" t="s">
        <v>12</v>
      </c>
      <c r="I15" s="5"/>
    </row>
    <row r="16" spans="3:10" ht="36">
      <c r="C16" s="17">
        <v>3</v>
      </c>
      <c r="D16" s="92"/>
      <c r="E16" s="94"/>
      <c r="F16" s="97"/>
      <c r="G16" s="14" t="s">
        <v>13</v>
      </c>
      <c r="H16" s="16" t="s">
        <v>14</v>
      </c>
      <c r="I16" s="5"/>
    </row>
    <row r="17" spans="3:9" ht="36">
      <c r="C17" s="17">
        <v>4</v>
      </c>
      <c r="D17" s="92"/>
      <c r="E17" s="94"/>
      <c r="F17" s="97"/>
      <c r="G17" s="14" t="s">
        <v>15</v>
      </c>
      <c r="H17" s="16" t="s">
        <v>16</v>
      </c>
      <c r="I17" s="5"/>
    </row>
    <row r="18" spans="3:9" ht="36">
      <c r="C18" s="17">
        <v>5</v>
      </c>
      <c r="D18" s="92"/>
      <c r="E18" s="94"/>
      <c r="F18" s="98"/>
      <c r="G18" s="14" t="s">
        <v>17</v>
      </c>
      <c r="H18" s="16" t="s">
        <v>18</v>
      </c>
      <c r="I18" s="5"/>
    </row>
    <row r="19" spans="3:9" ht="36">
      <c r="C19" s="17">
        <v>6</v>
      </c>
      <c r="D19" s="92"/>
      <c r="E19" s="94"/>
      <c r="F19" s="91" t="s">
        <v>19</v>
      </c>
      <c r="G19" s="14" t="s">
        <v>20</v>
      </c>
      <c r="H19" s="16" t="s">
        <v>21</v>
      </c>
      <c r="I19" s="5"/>
    </row>
    <row r="20" spans="3:9" ht="36">
      <c r="C20" s="17">
        <v>7</v>
      </c>
      <c r="D20" s="92"/>
      <c r="E20" s="94"/>
      <c r="F20" s="94"/>
      <c r="G20" s="14" t="s">
        <v>22</v>
      </c>
      <c r="H20" s="16" t="s">
        <v>14</v>
      </c>
      <c r="I20" s="5"/>
    </row>
    <row r="21" spans="3:9" ht="36">
      <c r="C21" s="17">
        <v>8</v>
      </c>
      <c r="D21" s="92"/>
      <c r="E21" s="94"/>
      <c r="F21" s="94"/>
      <c r="G21" s="14" t="s">
        <v>23</v>
      </c>
      <c r="H21" s="16" t="s">
        <v>14</v>
      </c>
      <c r="I21" s="5"/>
    </row>
    <row r="22" spans="3:9" ht="36">
      <c r="C22" s="17">
        <v>9</v>
      </c>
      <c r="D22" s="92"/>
      <c r="E22" s="94"/>
      <c r="F22" s="94"/>
      <c r="G22" s="14" t="s">
        <v>95</v>
      </c>
      <c r="H22" s="16" t="s">
        <v>96</v>
      </c>
      <c r="I22" s="5"/>
    </row>
    <row r="23" spans="3:9" ht="36">
      <c r="C23" s="17">
        <v>10</v>
      </c>
      <c r="D23" s="92"/>
      <c r="E23" s="94"/>
      <c r="F23" s="94"/>
      <c r="G23" s="14" t="s">
        <v>24</v>
      </c>
      <c r="H23" s="16" t="s">
        <v>14</v>
      </c>
      <c r="I23" s="5"/>
    </row>
    <row r="24" spans="3:9" ht="36">
      <c r="C24" s="17">
        <v>11</v>
      </c>
      <c r="D24" s="92"/>
      <c r="E24" s="94"/>
      <c r="F24" s="94"/>
      <c r="G24" s="14" t="s">
        <v>25</v>
      </c>
      <c r="H24" s="16" t="s">
        <v>26</v>
      </c>
      <c r="I24" s="5"/>
    </row>
    <row r="25" spans="3:9" ht="36">
      <c r="C25" s="17">
        <v>12</v>
      </c>
      <c r="D25" s="92"/>
      <c r="E25" s="94"/>
      <c r="F25" s="94"/>
      <c r="G25" s="14" t="s">
        <v>27</v>
      </c>
      <c r="H25" s="16" t="s">
        <v>14</v>
      </c>
      <c r="I25" s="5"/>
    </row>
    <row r="26" spans="3:9" ht="36">
      <c r="C26" s="17">
        <v>13</v>
      </c>
      <c r="D26" s="92"/>
      <c r="E26" s="94"/>
      <c r="F26" s="94"/>
      <c r="G26" s="14" t="s">
        <v>28</v>
      </c>
      <c r="H26" s="16" t="s">
        <v>29</v>
      </c>
      <c r="I26" s="5"/>
    </row>
    <row r="27" spans="3:9" ht="36">
      <c r="C27" s="17">
        <v>14</v>
      </c>
      <c r="D27" s="92"/>
      <c r="E27" s="94"/>
      <c r="F27" s="94"/>
      <c r="G27" s="14" t="s">
        <v>30</v>
      </c>
      <c r="H27" s="16" t="s">
        <v>21</v>
      </c>
      <c r="I27" s="5"/>
    </row>
    <row r="28" spans="3:9" ht="36">
      <c r="C28" s="17">
        <v>15</v>
      </c>
      <c r="D28" s="92"/>
      <c r="E28" s="94"/>
      <c r="F28" s="94"/>
      <c r="G28" s="14" t="s">
        <v>31</v>
      </c>
      <c r="H28" s="16" t="s">
        <v>32</v>
      </c>
      <c r="I28" s="5"/>
    </row>
    <row r="29" spans="3:9" ht="36">
      <c r="C29" s="17"/>
      <c r="D29" s="92"/>
      <c r="E29" s="94"/>
      <c r="F29" s="94"/>
      <c r="G29" s="14" t="s">
        <v>99</v>
      </c>
      <c r="H29" s="16" t="s">
        <v>100</v>
      </c>
      <c r="I29" s="5"/>
    </row>
    <row r="30" spans="3:9" ht="36">
      <c r="C30" s="17">
        <v>16</v>
      </c>
      <c r="D30" s="92"/>
      <c r="E30" s="94"/>
      <c r="F30" s="94"/>
      <c r="G30" s="14" t="s">
        <v>33</v>
      </c>
      <c r="H30" s="16" t="s">
        <v>34</v>
      </c>
      <c r="I30" s="5"/>
    </row>
    <row r="31" spans="3:9" ht="36">
      <c r="C31" s="17">
        <v>17</v>
      </c>
      <c r="D31" s="92"/>
      <c r="E31" s="94"/>
      <c r="F31" s="94"/>
      <c r="G31" s="14" t="s">
        <v>35</v>
      </c>
      <c r="H31" s="16" t="s">
        <v>36</v>
      </c>
      <c r="I31" s="5"/>
    </row>
    <row r="32" spans="3:9" ht="36">
      <c r="C32" s="14">
        <v>18</v>
      </c>
      <c r="D32" s="92"/>
      <c r="E32" s="94"/>
      <c r="F32" s="94"/>
      <c r="G32" s="18" t="s">
        <v>37</v>
      </c>
      <c r="H32" s="19" t="s">
        <v>38</v>
      </c>
      <c r="I32" s="5"/>
    </row>
    <row r="33" spans="3:9" ht="36">
      <c r="C33" s="17">
        <v>19</v>
      </c>
      <c r="D33" s="92"/>
      <c r="E33" s="94"/>
      <c r="F33" s="94"/>
      <c r="G33" s="20" t="s">
        <v>94</v>
      </c>
      <c r="H33" s="21" t="s">
        <v>18</v>
      </c>
      <c r="I33" s="5"/>
    </row>
    <row r="34" spans="3:9" ht="38.25" customHeight="1" thickBot="1">
      <c r="C34" s="17">
        <v>20</v>
      </c>
      <c r="D34" s="93"/>
      <c r="E34" s="95"/>
      <c r="F34" s="95"/>
      <c r="G34" s="15" t="s">
        <v>39</v>
      </c>
      <c r="H34" s="14" t="s">
        <v>12</v>
      </c>
      <c r="I34" s="5"/>
    </row>
    <row r="35" spans="3:9" ht="48.75" customHeight="1">
      <c r="C35" s="17">
        <v>21</v>
      </c>
      <c r="D35" s="67" t="s">
        <v>40</v>
      </c>
      <c r="E35" s="70" t="s">
        <v>41</v>
      </c>
      <c r="F35" s="73" t="s">
        <v>42</v>
      </c>
      <c r="G35" s="24" t="s">
        <v>43</v>
      </c>
      <c r="H35" s="25" t="s">
        <v>14</v>
      </c>
      <c r="I35" s="5"/>
    </row>
    <row r="36" spans="3:9" ht="47.25" customHeight="1">
      <c r="C36" s="17">
        <v>22</v>
      </c>
      <c r="D36" s="68"/>
      <c r="E36" s="71"/>
      <c r="F36" s="74"/>
      <c r="G36" s="14" t="s">
        <v>44</v>
      </c>
      <c r="H36" s="16" t="s">
        <v>45</v>
      </c>
      <c r="I36" s="5"/>
    </row>
    <row r="37" spans="3:9" ht="39.75" customHeight="1">
      <c r="C37" s="17">
        <f t="shared" ref="C37" si="0">C36+1</f>
        <v>23</v>
      </c>
      <c r="D37" s="68"/>
      <c r="E37" s="71"/>
      <c r="F37" s="75"/>
      <c r="G37" s="14" t="s">
        <v>46</v>
      </c>
      <c r="H37" s="16" t="s">
        <v>21</v>
      </c>
      <c r="I37" s="5"/>
    </row>
    <row r="38" spans="3:9" ht="49.5" customHeight="1">
      <c r="C38" s="17">
        <v>24</v>
      </c>
      <c r="D38" s="68"/>
      <c r="E38" s="71"/>
      <c r="F38" s="76" t="s">
        <v>47</v>
      </c>
      <c r="G38" s="28" t="s">
        <v>48</v>
      </c>
      <c r="H38" s="28" t="s">
        <v>49</v>
      </c>
      <c r="I38" s="5"/>
    </row>
    <row r="39" spans="3:9" ht="38.25" customHeight="1">
      <c r="C39" s="17">
        <v>25</v>
      </c>
      <c r="D39" s="68"/>
      <c r="E39" s="71"/>
      <c r="F39" s="76"/>
      <c r="G39" s="14" t="s">
        <v>50</v>
      </c>
      <c r="H39" s="14" t="s">
        <v>51</v>
      </c>
      <c r="I39" s="5"/>
    </row>
    <row r="40" spans="3:9" ht="45" customHeight="1">
      <c r="C40" s="17">
        <v>26</v>
      </c>
      <c r="D40" s="68"/>
      <c r="E40" s="71"/>
      <c r="F40" s="76"/>
      <c r="G40" s="14" t="s">
        <v>52</v>
      </c>
      <c r="H40" s="14" t="s">
        <v>14</v>
      </c>
      <c r="I40" s="5"/>
    </row>
    <row r="41" spans="3:9" ht="55.5" customHeight="1">
      <c r="C41" s="17">
        <v>27</v>
      </c>
      <c r="D41" s="68"/>
      <c r="E41" s="71"/>
      <c r="F41" s="76"/>
      <c r="G41" s="14" t="s">
        <v>53</v>
      </c>
      <c r="H41" s="14" t="s">
        <v>54</v>
      </c>
      <c r="I41" s="5"/>
    </row>
    <row r="42" spans="3:9" ht="47.25" customHeight="1">
      <c r="C42" s="17">
        <v>28</v>
      </c>
      <c r="D42" s="68"/>
      <c r="E42" s="71"/>
      <c r="F42" s="76"/>
      <c r="G42" s="14" t="s">
        <v>55</v>
      </c>
      <c r="H42" s="14" t="s">
        <v>56</v>
      </c>
      <c r="I42" s="5"/>
    </row>
    <row r="43" spans="3:9" ht="50.25" customHeight="1">
      <c r="C43" s="17">
        <v>29</v>
      </c>
      <c r="D43" s="68"/>
      <c r="E43" s="71"/>
      <c r="F43" s="76"/>
      <c r="G43" s="29" t="s">
        <v>57</v>
      </c>
      <c r="H43" s="14" t="s">
        <v>58</v>
      </c>
      <c r="I43" s="5"/>
    </row>
    <row r="44" spans="3:9" ht="49.5" customHeight="1" thickBot="1">
      <c r="C44" s="17">
        <v>30</v>
      </c>
      <c r="D44" s="68"/>
      <c r="E44" s="72"/>
      <c r="F44" s="77"/>
      <c r="G44" s="14" t="s">
        <v>59</v>
      </c>
      <c r="H44" s="14" t="s">
        <v>14</v>
      </c>
      <c r="I44" s="5"/>
    </row>
    <row r="45" spans="3:9" ht="45.75" customHeight="1">
      <c r="C45" s="17">
        <v>31</v>
      </c>
      <c r="D45" s="68"/>
      <c r="E45" s="68" t="s">
        <v>60</v>
      </c>
      <c r="F45" s="79" t="s">
        <v>61</v>
      </c>
      <c r="G45" s="28" t="s">
        <v>62</v>
      </c>
      <c r="H45" s="30" t="s">
        <v>63</v>
      </c>
      <c r="I45" s="5"/>
    </row>
    <row r="46" spans="3:9" ht="42" customHeight="1">
      <c r="C46" s="17">
        <v>32</v>
      </c>
      <c r="D46" s="68"/>
      <c r="E46" s="68"/>
      <c r="F46" s="79"/>
      <c r="G46" s="28" t="s">
        <v>64</v>
      </c>
      <c r="H46" s="16" t="s">
        <v>63</v>
      </c>
      <c r="I46" s="5"/>
    </row>
    <row r="47" spans="3:9" ht="48" customHeight="1" thickBot="1">
      <c r="C47" s="17">
        <v>33</v>
      </c>
      <c r="D47" s="68"/>
      <c r="E47" s="68"/>
      <c r="F47" s="80"/>
      <c r="G47" s="26" t="s">
        <v>65</v>
      </c>
      <c r="H47" s="27" t="s">
        <v>63</v>
      </c>
      <c r="I47" s="5"/>
    </row>
    <row r="48" spans="3:9" ht="36">
      <c r="C48" s="17">
        <v>34</v>
      </c>
      <c r="D48" s="68"/>
      <c r="E48" s="68"/>
      <c r="F48" s="81" t="s">
        <v>66</v>
      </c>
      <c r="G48" s="24" t="s">
        <v>67</v>
      </c>
      <c r="H48" s="25" t="s">
        <v>63</v>
      </c>
      <c r="I48" s="5"/>
    </row>
    <row r="49" spans="3:9" ht="36">
      <c r="C49" s="17"/>
      <c r="D49" s="68"/>
      <c r="E49" s="68"/>
      <c r="F49" s="82"/>
      <c r="G49" s="28" t="s">
        <v>102</v>
      </c>
      <c r="H49" s="54" t="s">
        <v>63</v>
      </c>
      <c r="I49" s="5"/>
    </row>
    <row r="50" spans="3:9" ht="36">
      <c r="C50" s="17">
        <v>35</v>
      </c>
      <c r="D50" s="68"/>
      <c r="E50" s="68"/>
      <c r="F50" s="83"/>
      <c r="G50" s="14" t="s">
        <v>68</v>
      </c>
      <c r="H50" s="16" t="s">
        <v>63</v>
      </c>
      <c r="I50" s="5"/>
    </row>
    <row r="51" spans="3:9" ht="36">
      <c r="C51" s="17"/>
      <c r="D51" s="68"/>
      <c r="E51" s="68"/>
      <c r="F51" s="83"/>
      <c r="G51" s="55" t="s">
        <v>97</v>
      </c>
      <c r="H51" s="52" t="s">
        <v>98</v>
      </c>
      <c r="I51" s="5"/>
    </row>
    <row r="52" spans="3:9" ht="36.75" thickBot="1">
      <c r="C52" s="17">
        <v>36</v>
      </c>
      <c r="D52" s="68"/>
      <c r="E52" s="68"/>
      <c r="F52" s="84"/>
      <c r="G52" s="26" t="s">
        <v>69</v>
      </c>
      <c r="H52" s="27" t="s">
        <v>63</v>
      </c>
      <c r="I52" s="5"/>
    </row>
    <row r="53" spans="3:9" ht="36">
      <c r="C53" s="17">
        <v>37</v>
      </c>
      <c r="D53" s="68"/>
      <c r="E53" s="68"/>
      <c r="F53" s="85" t="s">
        <v>42</v>
      </c>
      <c r="G53" s="24" t="s">
        <v>70</v>
      </c>
      <c r="H53" s="25" t="s">
        <v>63</v>
      </c>
      <c r="I53" s="5"/>
    </row>
    <row r="54" spans="3:9" ht="36">
      <c r="C54" s="17">
        <v>38</v>
      </c>
      <c r="D54" s="68"/>
      <c r="E54" s="68"/>
      <c r="F54" s="83"/>
      <c r="G54" s="14" t="s">
        <v>71</v>
      </c>
      <c r="H54" s="16" t="s">
        <v>63</v>
      </c>
      <c r="I54" s="5"/>
    </row>
    <row r="55" spans="3:9" ht="36.75" thickBot="1">
      <c r="C55" s="17">
        <v>39</v>
      </c>
      <c r="D55" s="68"/>
      <c r="E55" s="68"/>
      <c r="F55" s="83"/>
      <c r="G55" s="26" t="s">
        <v>72</v>
      </c>
      <c r="H55" s="27" t="s">
        <v>63</v>
      </c>
      <c r="I55" s="5"/>
    </row>
    <row r="56" spans="3:9" ht="36.75" thickBot="1">
      <c r="C56" s="17"/>
      <c r="D56" s="68"/>
      <c r="E56" s="68"/>
      <c r="F56" s="86" t="s">
        <v>47</v>
      </c>
      <c r="G56" s="56" t="s">
        <v>101</v>
      </c>
      <c r="H56" s="53" t="s">
        <v>63</v>
      </c>
      <c r="I56" s="5"/>
    </row>
    <row r="57" spans="3:9" ht="45.75" customHeight="1">
      <c r="C57" s="17">
        <v>40</v>
      </c>
      <c r="D57" s="68"/>
      <c r="E57" s="68"/>
      <c r="F57" s="87"/>
      <c r="G57" s="57" t="s">
        <v>73</v>
      </c>
      <c r="H57" s="25" t="s">
        <v>63</v>
      </c>
      <c r="I57" s="5"/>
    </row>
    <row r="58" spans="3:9" ht="41.25" customHeight="1">
      <c r="C58" s="17">
        <v>41</v>
      </c>
      <c r="D58" s="68"/>
      <c r="E58" s="68"/>
      <c r="F58" s="87"/>
      <c r="G58" s="51" t="s">
        <v>74</v>
      </c>
      <c r="H58" s="16" t="s">
        <v>63</v>
      </c>
      <c r="I58" s="5"/>
    </row>
    <row r="59" spans="3:9" ht="49.5" customHeight="1" thickBot="1">
      <c r="C59" s="17">
        <v>42</v>
      </c>
      <c r="D59" s="68"/>
      <c r="E59" s="78"/>
      <c r="F59" s="88"/>
      <c r="G59" s="58" t="s">
        <v>75</v>
      </c>
      <c r="H59" s="27" t="s">
        <v>76</v>
      </c>
      <c r="I59" s="5"/>
    </row>
    <row r="60" spans="3:9" ht="43.5" customHeight="1">
      <c r="C60" s="17">
        <v>43</v>
      </c>
      <c r="D60" s="68"/>
      <c r="E60" s="70" t="s">
        <v>77</v>
      </c>
      <c r="F60" s="64" t="s">
        <v>61</v>
      </c>
      <c r="G60" s="28" t="s">
        <v>78</v>
      </c>
      <c r="H60" s="30" t="s">
        <v>79</v>
      </c>
      <c r="I60" s="5"/>
    </row>
    <row r="61" spans="3:9" ht="36.75" thickBot="1">
      <c r="C61" s="17">
        <v>44</v>
      </c>
      <c r="D61" s="68"/>
      <c r="E61" s="71"/>
      <c r="F61" s="64"/>
      <c r="G61" s="31" t="s">
        <v>80</v>
      </c>
      <c r="H61" s="21" t="s">
        <v>79</v>
      </c>
      <c r="I61" s="5"/>
    </row>
    <row r="62" spans="3:9" ht="51" customHeight="1">
      <c r="C62" s="17">
        <v>45</v>
      </c>
      <c r="D62" s="68"/>
      <c r="E62" s="71"/>
      <c r="F62" s="63" t="s">
        <v>66</v>
      </c>
      <c r="G62" s="24" t="s">
        <v>81</v>
      </c>
      <c r="H62" s="25" t="s">
        <v>82</v>
      </c>
      <c r="I62" s="5"/>
    </row>
    <row r="63" spans="3:9" ht="47.25" customHeight="1">
      <c r="C63" s="17">
        <v>46</v>
      </c>
      <c r="D63" s="68"/>
      <c r="E63" s="71"/>
      <c r="F63" s="64"/>
      <c r="G63" s="14" t="s">
        <v>83</v>
      </c>
      <c r="H63" s="16" t="s">
        <v>79</v>
      </c>
      <c r="I63" s="5"/>
    </row>
    <row r="64" spans="3:9" ht="49.5" customHeight="1">
      <c r="C64" s="17">
        <v>47</v>
      </c>
      <c r="D64" s="68"/>
      <c r="E64" s="71"/>
      <c r="F64" s="64"/>
      <c r="G64" s="14" t="s">
        <v>84</v>
      </c>
      <c r="H64" s="16" t="s">
        <v>82</v>
      </c>
      <c r="I64" s="5"/>
    </row>
    <row r="65" spans="3:10" ht="45.75" customHeight="1">
      <c r="C65" s="17">
        <v>48</v>
      </c>
      <c r="D65" s="68"/>
      <c r="E65" s="71"/>
      <c r="F65" s="64"/>
      <c r="G65" s="14" t="s">
        <v>85</v>
      </c>
      <c r="H65" s="16" t="s">
        <v>86</v>
      </c>
      <c r="I65" s="5"/>
    </row>
    <row r="66" spans="3:10" ht="47.25" customHeight="1">
      <c r="C66" s="17">
        <v>49</v>
      </c>
      <c r="D66" s="68"/>
      <c r="E66" s="71"/>
      <c r="F66" s="64"/>
      <c r="G66" s="14" t="s">
        <v>87</v>
      </c>
      <c r="H66" s="16" t="s">
        <v>82</v>
      </c>
      <c r="I66" s="5"/>
    </row>
    <row r="67" spans="3:10" ht="43.5" customHeight="1">
      <c r="C67" s="17">
        <v>50</v>
      </c>
      <c r="D67" s="68"/>
      <c r="E67" s="71"/>
      <c r="F67" s="64"/>
      <c r="G67" s="18" t="s">
        <v>88</v>
      </c>
      <c r="H67" s="16" t="s">
        <v>89</v>
      </c>
      <c r="I67" s="5"/>
    </row>
    <row r="68" spans="3:10" ht="36.75" thickBot="1">
      <c r="C68" s="17">
        <v>51</v>
      </c>
      <c r="D68" s="68"/>
      <c r="E68" s="71"/>
      <c r="F68" s="65"/>
      <c r="G68" s="26" t="s">
        <v>90</v>
      </c>
      <c r="H68" s="27" t="s">
        <v>82</v>
      </c>
      <c r="I68" s="5"/>
    </row>
    <row r="69" spans="3:10" ht="42" customHeight="1">
      <c r="C69" s="17">
        <v>52</v>
      </c>
      <c r="D69" s="68"/>
      <c r="E69" s="71"/>
      <c r="F69" s="63" t="s">
        <v>47</v>
      </c>
      <c r="G69" s="24" t="s">
        <v>91</v>
      </c>
      <c r="H69" s="25" t="s">
        <v>82</v>
      </c>
      <c r="I69" s="5"/>
    </row>
    <row r="70" spans="3:10" ht="45" customHeight="1">
      <c r="C70" s="17">
        <v>53</v>
      </c>
      <c r="D70" s="68"/>
      <c r="E70" s="71"/>
      <c r="F70" s="64"/>
      <c r="G70" s="14" t="s">
        <v>92</v>
      </c>
      <c r="H70" s="16" t="s">
        <v>89</v>
      </c>
      <c r="I70" s="5"/>
    </row>
    <row r="71" spans="3:10" ht="42" customHeight="1" thickBot="1">
      <c r="C71" s="17">
        <v>54</v>
      </c>
      <c r="D71" s="69"/>
      <c r="E71" s="72"/>
      <c r="F71" s="65"/>
      <c r="G71" s="26" t="s">
        <v>93</v>
      </c>
      <c r="H71" s="27" t="s">
        <v>58</v>
      </c>
      <c r="I71" s="5"/>
    </row>
    <row r="72" spans="3:10" ht="36">
      <c r="C72" s="22"/>
      <c r="D72" s="32"/>
      <c r="E72" s="32"/>
      <c r="F72" s="22"/>
      <c r="G72" s="22"/>
      <c r="H72" s="22"/>
      <c r="I72" s="22"/>
      <c r="J72" s="33"/>
    </row>
    <row r="73" spans="3:10" ht="11.25" customHeight="1">
      <c r="E73" s="22"/>
      <c r="F73" s="34"/>
      <c r="G73" s="34"/>
      <c r="H73" s="35"/>
      <c r="I73" s="22"/>
      <c r="J73" s="33"/>
    </row>
    <row r="74" spans="3:10" ht="270" hidden="1" customHeight="1">
      <c r="C74" s="36"/>
      <c r="D74" s="33"/>
      <c r="E74" s="33"/>
      <c r="F74" s="37"/>
      <c r="G74" s="37"/>
      <c r="J74" s="33"/>
    </row>
    <row r="75" spans="3:10" ht="81.75" customHeight="1">
      <c r="C75" s="50"/>
      <c r="D75" s="99"/>
      <c r="E75" s="38"/>
      <c r="F75" s="100"/>
      <c r="G75" s="100"/>
      <c r="J75" s="33"/>
    </row>
    <row r="76" spans="3:10" ht="51" customHeight="1">
      <c r="C76" s="50"/>
      <c r="D76" s="99"/>
      <c r="E76" s="38"/>
      <c r="F76" s="100"/>
      <c r="G76" s="100"/>
      <c r="J76" s="33"/>
    </row>
    <row r="77" spans="3:10" ht="98.25" customHeight="1">
      <c r="C77" s="101"/>
      <c r="D77" s="101"/>
      <c r="E77" s="101"/>
      <c r="F77" s="102"/>
      <c r="G77" s="101"/>
      <c r="J77" s="33"/>
    </row>
    <row r="78" spans="3:10" ht="89.25" customHeight="1">
      <c r="C78" s="23"/>
      <c r="D78" s="103"/>
      <c r="E78" s="23"/>
      <c r="F78" s="23"/>
      <c r="G78" s="23"/>
      <c r="J78" s="33"/>
    </row>
    <row r="79" spans="3:10" ht="108.75" customHeight="1">
      <c r="C79" s="23"/>
      <c r="D79" s="103"/>
      <c r="E79" s="104"/>
      <c r="F79" s="23"/>
      <c r="G79" s="103"/>
      <c r="J79" s="33"/>
    </row>
    <row r="80" spans="3:10" ht="5.25" hidden="1" customHeight="1">
      <c r="C80" s="23"/>
      <c r="D80" s="103"/>
      <c r="E80" s="104"/>
      <c r="F80" s="23"/>
      <c r="G80" s="103"/>
      <c r="J80" s="33"/>
    </row>
    <row r="81" spans="1:10" ht="31.5" hidden="1" customHeight="1">
      <c r="C81" s="23"/>
      <c r="D81" s="103"/>
      <c r="E81" s="104"/>
      <c r="F81" s="23"/>
      <c r="G81" s="103"/>
      <c r="J81" s="33"/>
    </row>
    <row r="82" spans="1:10" ht="101.25" customHeight="1">
      <c r="C82" s="23"/>
      <c r="D82" s="103"/>
      <c r="E82" s="105"/>
      <c r="F82" s="23"/>
      <c r="G82" s="103"/>
      <c r="J82" s="33"/>
    </row>
    <row r="83" spans="1:10" ht="5.25" hidden="1" customHeight="1">
      <c r="C83" s="23"/>
      <c r="D83" s="23"/>
      <c r="E83" s="105"/>
      <c r="F83" s="23"/>
      <c r="G83" s="103"/>
      <c r="J83" s="33"/>
    </row>
    <row r="84" spans="1:10" ht="36" hidden="1">
      <c r="C84" s="23"/>
      <c r="D84" s="23"/>
      <c r="E84" s="105"/>
      <c r="F84" s="23"/>
      <c r="G84" s="103"/>
      <c r="J84" s="33"/>
    </row>
    <row r="85" spans="1:10" ht="65.25" customHeight="1">
      <c r="C85" s="106"/>
      <c r="D85" s="106"/>
      <c r="E85" s="23"/>
      <c r="F85" s="23"/>
      <c r="G85" s="23"/>
      <c r="J85" s="33"/>
    </row>
    <row r="86" spans="1:10" ht="88.5" customHeight="1">
      <c r="C86" s="50"/>
      <c r="D86" s="50"/>
      <c r="E86" s="35"/>
      <c r="F86" s="23"/>
      <c r="G86" s="38"/>
      <c r="J86" s="33"/>
    </row>
    <row r="87" spans="1:10" ht="36">
      <c r="C87" s="39"/>
      <c r="D87" s="38"/>
      <c r="E87" s="38"/>
      <c r="F87" s="38"/>
      <c r="G87" s="38"/>
      <c r="H87" s="40"/>
      <c r="I87" s="40"/>
      <c r="J87" s="41"/>
    </row>
    <row r="88" spans="1:10" ht="93.75" customHeight="1">
      <c r="C88" s="107"/>
      <c r="D88" s="107"/>
      <c r="E88" s="107"/>
      <c r="F88" s="107"/>
      <c r="G88" s="107"/>
      <c r="H88" s="40"/>
      <c r="I88" s="40"/>
      <c r="J88" s="41"/>
    </row>
    <row r="89" spans="1:10" ht="73.5" customHeight="1">
      <c r="A89" s="48"/>
      <c r="B89" s="48"/>
      <c r="C89" s="104"/>
      <c r="D89" s="104"/>
      <c r="E89" s="103"/>
      <c r="F89" s="103"/>
      <c r="G89" s="103"/>
      <c r="J89" s="33"/>
    </row>
    <row r="90" spans="1:10" ht="59.25" customHeight="1">
      <c r="C90" s="104"/>
      <c r="D90" s="104"/>
      <c r="E90" s="103"/>
      <c r="F90" s="103"/>
      <c r="G90" s="103"/>
      <c r="H90" s="42"/>
      <c r="I90" s="42"/>
      <c r="J90" s="43"/>
    </row>
    <row r="91" spans="1:10" ht="78.75" customHeight="1">
      <c r="A91" s="48"/>
      <c r="B91" s="48"/>
      <c r="C91" s="104"/>
      <c r="D91" s="104"/>
      <c r="E91" s="103"/>
      <c r="F91" s="103"/>
      <c r="G91" s="103"/>
      <c r="J91" s="33"/>
    </row>
    <row r="92" spans="1:10" ht="74.25" customHeight="1">
      <c r="A92" s="48"/>
      <c r="B92" s="48"/>
      <c r="C92" s="104"/>
      <c r="D92" s="104"/>
      <c r="E92" s="103"/>
      <c r="F92" s="103"/>
      <c r="G92" s="103"/>
      <c r="J92" s="33"/>
    </row>
    <row r="93" spans="1:10" ht="36">
      <c r="C93" s="23"/>
      <c r="D93" s="23"/>
      <c r="E93" s="35"/>
      <c r="F93" s="61"/>
      <c r="G93" s="38"/>
      <c r="J93" s="44"/>
    </row>
    <row r="94" spans="1:10" ht="36">
      <c r="C94" s="45"/>
      <c r="D94" s="38"/>
      <c r="E94" s="38"/>
      <c r="F94" s="100"/>
      <c r="G94" s="100"/>
      <c r="J94" s="33"/>
    </row>
    <row r="95" spans="1:10" ht="36">
      <c r="C95" s="100"/>
      <c r="D95" s="38"/>
      <c r="E95" s="108"/>
      <c r="F95" s="38"/>
      <c r="G95" s="38"/>
      <c r="J95" s="33"/>
    </row>
    <row r="96" spans="1:10" ht="36">
      <c r="C96" s="23"/>
      <c r="D96" s="108"/>
      <c r="E96" s="38"/>
      <c r="F96" s="38"/>
      <c r="G96" s="38"/>
      <c r="J96" s="33"/>
    </row>
    <row r="97" spans="3:10" ht="36">
      <c r="C97" s="47"/>
      <c r="D97" s="47"/>
      <c r="E97" s="46"/>
      <c r="F97" s="46"/>
      <c r="G97" s="47"/>
      <c r="J97" s="33"/>
    </row>
    <row r="98" spans="3:10" ht="36">
      <c r="C98" s="47"/>
      <c r="D98" s="47"/>
      <c r="E98" s="60"/>
      <c r="F98" s="46"/>
      <c r="G98" s="47"/>
      <c r="J98" s="33"/>
    </row>
    <row r="99" spans="3:10" ht="36">
      <c r="C99" s="62"/>
      <c r="D99" s="62"/>
      <c r="E99" s="62"/>
      <c r="F99" s="62"/>
      <c r="G99" s="62"/>
      <c r="J99" s="33"/>
    </row>
    <row r="100" spans="3:10" ht="36">
      <c r="C100" s="22"/>
      <c r="D100" s="45"/>
      <c r="E100" s="22"/>
      <c r="F100" s="22"/>
      <c r="G100" s="22"/>
      <c r="H100" s="33"/>
      <c r="I100" s="33"/>
      <c r="J100" s="33"/>
    </row>
    <row r="101" spans="3:10" ht="36">
      <c r="C101" s="22"/>
      <c r="D101" s="59"/>
      <c r="E101" s="22"/>
      <c r="F101" s="22"/>
      <c r="G101" s="22"/>
    </row>
    <row r="102" spans="3:10" ht="36">
      <c r="C102" s="22"/>
      <c r="D102" s="22"/>
      <c r="E102" s="22"/>
      <c r="F102" s="22"/>
      <c r="G102" s="22"/>
    </row>
    <row r="104" spans="3:10">
      <c r="E104" s="66"/>
      <c r="F104" s="66"/>
    </row>
  </sheetData>
  <mergeCells count="34">
    <mergeCell ref="C4:H4"/>
    <mergeCell ref="D6:H6"/>
    <mergeCell ref="D8:H8"/>
    <mergeCell ref="D14:D34"/>
    <mergeCell ref="E14:E34"/>
    <mergeCell ref="F14:F18"/>
    <mergeCell ref="F19:F34"/>
    <mergeCell ref="E104:F104"/>
    <mergeCell ref="E92:G92"/>
    <mergeCell ref="E79:E81"/>
    <mergeCell ref="D35:D71"/>
    <mergeCell ref="E35:E44"/>
    <mergeCell ref="F35:F37"/>
    <mergeCell ref="F38:F44"/>
    <mergeCell ref="E45:E59"/>
    <mergeCell ref="F45:F47"/>
    <mergeCell ref="F48:F52"/>
    <mergeCell ref="F53:F55"/>
    <mergeCell ref="E60:E71"/>
    <mergeCell ref="D78:D82"/>
    <mergeCell ref="C85:D85"/>
    <mergeCell ref="F60:F61"/>
    <mergeCell ref="F56:F59"/>
    <mergeCell ref="E91:G91"/>
    <mergeCell ref="C88:D88"/>
    <mergeCell ref="E88:G88"/>
    <mergeCell ref="E90:G90"/>
    <mergeCell ref="E89:G89"/>
    <mergeCell ref="C91:D92"/>
    <mergeCell ref="F62:F68"/>
    <mergeCell ref="F69:F71"/>
    <mergeCell ref="G79:G81"/>
    <mergeCell ref="G82:G84"/>
    <mergeCell ref="C89:D90"/>
  </mergeCells>
  <pageMargins left="0.7" right="0.7" top="0.75" bottom="0.75" header="0.3" footer="0.3"/>
  <pageSetup paperSize="9" scale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2024-03-03T15:17:45Z</dcterms:modified>
</cp:coreProperties>
</file>